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steel connect inc" sheetId="2" r:id="rId2"/>
    <sheet name="steel connect inc-1" sheetId="3" r:id="rId3"/>
    <sheet name="steel connect inc-2" sheetId="4" r:id="rId4"/>
    <sheet name="steel connect inc-3" sheetId="5" r:id="rId5"/>
    <sheet name="steel connect inc-4" sheetId="6" r:id="rId6"/>
    <sheet name="distributed property" sheetId="7" r:id="rId7"/>
    <sheet name="distributed property-1" sheetId="8" r:id="rId8"/>
    <sheet name="spinoff" sheetId="9" r:id="rId9"/>
    <sheet name="spinoff-1" sheetId="10" r:id="rId10"/>
    <sheet name="clause c distribution" sheetId="11" r:id="rId11"/>
    <sheet name="clause c distribution-1" sheetId="12" r:id="rId12"/>
    <sheet name="clause c distribution-2" sheetId="13" r:id="rId13"/>
    <sheet name="clause c distribution-3" sheetId="14" r:id="rId14"/>
    <sheet name="clause c distribution-4" sheetId="15" r:id="rId15"/>
    <sheet name="clause c distribution-5" sheetId="16" r:id="rId16"/>
    <sheet name="clause c distribution-6" sheetId="17" r:id="rId17"/>
    <sheet name="company" sheetId="18" r:id="rId18"/>
    <sheet name="company-1" sheetId="19" r:id="rId19"/>
    <sheet name="page" sheetId="20" r:id="rId20"/>
    <sheet name="page-1" sheetId="21" r:id="rId21"/>
  </sheets>
  <definedNames/>
  <calcPr fullCalcOnLoad="1"/>
</workbook>
</file>

<file path=xl/sharedStrings.xml><?xml version="1.0" encoding="utf-8"?>
<sst xmlns="http://schemas.openxmlformats.org/spreadsheetml/2006/main" count="145" uniqueCount="119">
  <si>
    <t>CURRENT REPORT</t>
  </si>
  <si>
    <t>Steel Connect, Inc.</t>
  </si>
  <si>
    <t>(Exact name of registrant as specified in its charter)</t>
  </si>
  <si>
    <t>Delaware</t>
  </si>
  <si>
    <t>001-35319</t>
  </si>
  <si>
    <t>04-2921333</t>
  </si>
  <si>
    <t>(State or Other Jurisdiction
of Incorporation)</t>
  </si>
  <si>
    <t>(Commission
File Number)</t>
  </si>
  <si>
    <t>(IRS Employer
Identification No.)</t>
  </si>
  <si>
    <t>1601 Trapelo Road, Suite 170
Waltham, Massachusetts</t>
  </si>
  <si>
    <t>(Address of Principal Executive Offices)</t>
  </si>
  <si>
    <t>(Zip Code)</t>
  </si>
  <si>
    <t>Steel Connect INC</t>
  </si>
  <si>
    <t>STEEL CONNECT, INC.</t>
  </si>
  <si>
    <t>By:</t>
  </si>
  <si>
    <t>Name:</t>
  </si>
  <si>
    <t>Title:</t>
  </si>
  <si>
    <t>CR’ = CR0 x</t>
  </si>
  <si>
    <t>OS’</t>
  </si>
  <si>
    <t>OS0</t>
  </si>
  <si>
    <t>CR0</t>
  </si>
  <si>
    <t>the Conversion Rate in effect immediately prior to the open of business on the Ex-Dividend Date of such dividend or distribution, or immediately prior to the open of business on the Effective Date of such share split or share combination, as applicable;</t>
  </si>
  <si>
    <t>CR’</t>
  </si>
  <si>
    <t>the Conversion Rate in effect immediately after the open of business on such Ex-Dividend Date or immediately after the open of business on such Effective Date, as applicable;</t>
  </si>
  <si>
    <t>the number of shares of Common Stock outstanding immediately prior to the open of business on such Ex-Dividend Date or immediately prior to the open of business on such Effective Date, as applicable; and</t>
  </si>
  <si>
    <t>the number of shares of Common Stock outstanding immediately after giving effect to such dividend, distribution, share split or share combination.</t>
  </si>
  <si>
    <t>OS0 + X</t>
  </si>
  <si>
    <t>OS0 + Y</t>
  </si>
  <si>
    <t>the Conversion Rate in effect immediately after the open of business on such Ex-Dividend Date;</t>
  </si>
  <si>
    <t>the number of shares of Common Stock outstanding immediately prior to the open of business on such Ex-Dividend Date;</t>
  </si>
  <si>
    <t>X</t>
  </si>
  <si>
    <t>the total number of shares of Common Stock issuable pursuant to such rights, options or warrants; and</t>
  </si>
  <si>
    <t>Y</t>
  </si>
  <si>
    <t>the number of shares of Common Stock equal to the aggregate price payable to exercise such rights, options or warrants, divided by the average of the Last Reported Sale Prices of the Common Stock over the 10 consecutive Trading Day period ending on, and including, the Trading Day immediately preceding the date of announcement of the issuance of such rights, options or warrants.</t>
  </si>
  <si>
    <t>Distributed Property</t>
  </si>
  <si>
    <t>SP0</t>
  </si>
  <si>
    <t>SP0 – FMV</t>
  </si>
  <si>
    <t>the Conversion Rate in effect immediately prior to the open of business on the Ex-Dividend Date for such distribution;</t>
  </si>
  <si>
    <t>the average of the Last Reported Sale Prices of the Common Stock over the 10 consecutive Trading Day period ending on, and including, the Trading Day immediately preceding the Ex-Dividend Date for such distribution; and</t>
  </si>
  <si>
    <t>FMV</t>
  </si>
  <si>
    <t>the fair market value (as determined by the Board of Directors (or the independent members thereof, if this Note shall be held by an Affiliate of Steel Holdings)) of the Distributed Property with respect to each outstanding share of the Common Stock on the Ex-Dividend Date for such distribution.</t>
  </si>
  <si>
    <t>Spin-Off</t>
  </si>
  <si>
    <t>FMV0 + MP0</t>
  </si>
  <si>
    <t>MP0</t>
  </si>
  <si>
    <t>the Conversion Rate in effect immediately after the end of the Valuation Period;</t>
  </si>
  <si>
    <t>FMV0</t>
  </si>
  <si>
    <t>the average of the Last Reported Sale Prices of the Capital Stock or similar equity interest distributed to holders of the Common Stock applicable to one share of the Common Stock (determined by reference to the definition of Last Reported Sale Price as if references therein to Common Stock were to such Capital Stock or similar equity interest) over the first 10 consecutive Trading Day period after, and including, the Ex-Dividend Date of the Spin-Off (the “Valuation Period”); and</t>
  </si>
  <si>
    <t>the average of the Last Reported Sale Prices of the Common Stock over the Valuation Period.</t>
  </si>
  <si>
    <t>Clause C Distribution</t>
  </si>
  <si>
    <t>SP0 – C</t>
  </si>
  <si>
    <t>the Conversion Rate in effect immediately prior to the open of business on the Ex-Dividend Date for such dividend or distribution;</t>
  </si>
  <si>
    <t>the Conversion Rate in effect immediately after the open of business on the Ex-Dividend Date for such dividend or distribution;</t>
  </si>
  <si>
    <t>the Last Reported Sale Price of the Common Stock on the Trading Day immediately preceding the Ex-Dividend Date for such dividend or distribution; and</t>
  </si>
  <si>
    <t>C</t>
  </si>
  <si>
    <t>the amount in cash per share the Company distributes to all or substantially all holders of the Common Stock.</t>
  </si>
  <si>
    <t>AC + (SP’ x OS’)</t>
  </si>
  <si>
    <t>OS0 x SP’</t>
  </si>
  <si>
    <t>the Conversion Rate in effect immediately after the close of business on the 10th Trading Day immediately following, and including, the Trading Day next succeeding the date such tender or exchange offer expires;</t>
  </si>
  <si>
    <t>AC</t>
  </si>
  <si>
    <t>the aggregate value of all cash and any other consideration (as determined by the Board of Directors (or the independent members thereof, if this Note shall be held by an Affiliate of Steel Holdings)) paid or payable for shares of Common Stock purchased in such tender or exchange offer;</t>
  </si>
  <si>
    <t>the number of shares of Common Stock outstanding immediately prior to the date such tender or exchange offer expires (prior to giving effect to the purchase of all shares of Common Stock accepted for purchase or exchange in such tender or exchange offer);</t>
  </si>
  <si>
    <t>the number of shares of Common Stock outstanding immediately after the date such tender or exchange offer expires (after giving effect to the purchase of all shares of Common Stock accepted for purchase or exchange in such tender or exchange offer); and</t>
  </si>
  <si>
    <t>SP’</t>
  </si>
  <si>
    <t>the average of the Last Reported Sale Prices of the Common Stock over the 10 consecutive Trading Day period commencing on, and including, the Trading Day next succeeding the date such tender or exchange offer expires.</t>
  </si>
  <si>
    <t>Dated:</t>
  </si>
  <si>
    <t>Signature(s)</t>
  </si>
  <si>
    <t>(Name)</t>
  </si>
  <si>
    <t>(Street Address)</t>
  </si>
  <si>
    <t>(City, State and Zip Code)</t>
  </si>
  <si>
    <t>Please print name and address</t>
  </si>
  <si>
    <t>Principal amount to be converted (if less than all): $            ,000</t>
  </si>
  <si>
    <t>NOTICE: The above signature(s) of the Holder(s) hereof must correspond with the name as written upon the face of the Note in every particular without alteration or enlargement or any change whatever.</t>
  </si>
  <si>
    <t>Social Security or Other Taxpayer
Identification Number</t>
  </si>
  <si>
    <t>Company</t>
  </si>
  <si>
    <t>Social Security or Other Taxpayer Identification Number</t>
  </si>
  <si>
    <t>Principal amount to be repaid (if less than all):</t>
  </si>
  <si>
    <t>PAGE</t>
  </si>
  <si>
    <t>ARTICLE I.   DEFINITIONS</t>
  </si>
  <si>
    <t>1.1   Definitions</t>
  </si>
  <si>
    <t>ARTICLE II.   PURCHASE AND SALE</t>
  </si>
  <si>
    <t>2.1   Purchase and Sale of the Securities</t>
  </si>
  <si>
    <t>2.2   Closing</t>
  </si>
  <si>
    <t>2.3   Closing Deliveries</t>
  </si>
  <si>
    <t>ARTICLE III.   REPRESENTATIONS AND WARRANTIES</t>
  </si>
  <si>
    <t>3.1   Representations and Warranties of the Company</t>
  </si>
  <si>
    <t>3.2   Representations and Warranties of the Purchaser</t>
  </si>
  <si>
    <t>ARTICLE IV.   OTHER AGREEMENTS OF THE PARTIES</t>
  </si>
  <si>
    <t>4.1   Dilution</t>
  </si>
  <si>
    <t>4.2   Reservation and Listing of Securities</t>
  </si>
  <si>
    <t>4.3   Conversion Procedures</t>
  </si>
  <si>
    <t>4.4   Securities Laws Disclosure; Publicity</t>
  </si>
  <si>
    <t>4.5   Use of Proceeds</t>
  </si>
  <si>
    <t>4.6   Covenants</t>
  </si>
  <si>
    <t>4.7   No Impairment</t>
  </si>
  <si>
    <t>4.8   Indemnification</t>
  </si>
  <si>
    <t>4.9   Shareholders Rights Plan</t>
  </si>
  <si>
    <t>4.10   Access</t>
  </si>
  <si>
    <t>4.11   Amendments to Transaction Documents</t>
  </si>
  <si>
    <t>4.12   Further Assurances</t>
  </si>
  <si>
    <t>4.13   Stockholder Approval</t>
  </si>
  <si>
    <t>ARTICLE V.   MISCELLANEOUS</t>
  </si>
  <si>
    <t>5.1   Fees and Expenses</t>
  </si>
  <si>
    <t>5.2   Entire Agreement</t>
  </si>
  <si>
    <t>5.3   Notices</t>
  </si>
  <si>
    <t>5.4   Amendments; Waivers</t>
  </si>
  <si>
    <t>5.5   Construction</t>
  </si>
  <si>
    <t>5.6   Successors and Assigns</t>
  </si>
  <si>
    <t>5.7   No Third-Party Beneficiaries</t>
  </si>
  <si>
    <t>5.8   Governing Law; Venue; Waiver of Jury Trial</t>
  </si>
  <si>
    <t>5.9   Survival</t>
  </si>
  <si>
    <t>5.10   Execution</t>
  </si>
  <si>
    <t>5.11   Severability</t>
  </si>
  <si>
    <t>5.12   Rescission and Withdrawal Right</t>
  </si>
  <si>
    <t>5.13   Replacement of Securities</t>
  </si>
  <si>
    <t>5.14   Remedies</t>
  </si>
  <si>
    <t>5.15   Payment Set Aside</t>
  </si>
  <si>
    <t>5.16   Adjustments in Share Numbers and Prices</t>
  </si>
  <si>
    <t>5.17   Construction</t>
  </si>
  <si>
    <t>5.18   Purchaser Acknowledgment</t>
  </si>
</sst>
</file>

<file path=xl/styles.xml><?xml version="1.0" encoding="utf-8"?>
<styleSheet xmlns="http://schemas.openxmlformats.org/spreadsheetml/2006/main">
  <numFmts count="3">
    <numFmt numFmtId="164" formatCode="General"/>
    <numFmt numFmtId="165" formatCode="#,##0"/>
    <numFmt numFmtId="166" formatCode="_(\$* #,##0_);_(\$* \(#,##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0" fillId="0" borderId="0" xfId="0" applyFont="1" applyAlignment="1">
      <alignment wrapText="1"/>
    </xf>
    <xf numFmtId="164" fontId="0" fillId="0" borderId="0" xfId="0" applyFont="1" applyBorder="1" applyAlignment="1">
      <alignment wrapText="1"/>
    </xf>
    <xf numFmtId="165" fontId="0" fillId="0" borderId="0" xfId="0" applyNumberFormat="1" applyAlignment="1">
      <alignment/>
    </xf>
    <xf numFmtId="164" fontId="3" fillId="0" borderId="0" xfId="0" applyFont="1" applyAlignment="1">
      <alignment/>
    </xf>
    <xf numFmtId="164" fontId="2" fillId="0" borderId="0" xfId="0" applyFont="1" applyAlignment="1">
      <alignment/>
    </xf>
    <xf numFmtId="164" fontId="0" fillId="0" borderId="0" xfId="0" applyBorder="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1"/>
  <sheetViews>
    <sheetView tabSelected="1" workbookViewId="0" topLeftCell="A1">
      <selection activeCell="A1" sqref="A1"/>
    </sheetView>
  </sheetViews>
  <sheetFormatPr defaultColWidth="8.00390625" defaultRowHeight="15"/>
  <cols>
    <col min="1" max="1" width="47.7109375" style="0" customWidth="1"/>
    <col min="2" max="2" width="25.7109375" style="0" customWidth="1"/>
    <col min="3" max="3" width="34.7109375" style="0" customWidth="1"/>
    <col min="4" max="16384" width="8.7109375" style="0" customWidth="1"/>
  </cols>
  <sheetData>
    <row r="2" spans="1:6" ht="15">
      <c r="A2" s="1" t="s">
        <v>0</v>
      </c>
      <c r="B2" s="1"/>
      <c r="C2" s="1"/>
      <c r="D2" s="1"/>
      <c r="E2" s="1"/>
      <c r="F2" s="1"/>
    </row>
    <row r="4" spans="1:3" ht="15">
      <c r="A4" s="2" t="s">
        <v>1</v>
      </c>
      <c r="B4" s="2"/>
      <c r="C4" s="2"/>
    </row>
    <row r="5" spans="1:3" ht="15">
      <c r="A5" s="2" t="s">
        <v>2</v>
      </c>
      <c r="B5" s="2"/>
      <c r="C5" s="2"/>
    </row>
    <row r="7" spans="1:3" ht="15">
      <c r="A7" t="s">
        <v>3</v>
      </c>
      <c r="B7" t="s">
        <v>4</v>
      </c>
      <c r="C7" t="s">
        <v>5</v>
      </c>
    </row>
    <row r="8" spans="1:3" ht="39.75" customHeight="1">
      <c r="A8" s="3" t="s">
        <v>6</v>
      </c>
      <c r="B8" s="3" t="s">
        <v>7</v>
      </c>
      <c r="C8" s="3" t="s">
        <v>8</v>
      </c>
    </row>
    <row r="10" spans="1:3" ht="15" customHeight="1">
      <c r="A10" s="4" t="s">
        <v>9</v>
      </c>
      <c r="B10" s="4"/>
      <c r="C10" s="5">
        <v>2451</v>
      </c>
    </row>
    <row r="11" spans="1:3" ht="15" customHeight="1">
      <c r="A11" s="4" t="s">
        <v>10</v>
      </c>
      <c r="B11" s="4"/>
      <c r="C11" t="s">
        <v>11</v>
      </c>
    </row>
  </sheetData>
  <sheetProtection selectLockedCells="1" selectUnlockedCells="1"/>
  <mergeCells count="5">
    <mergeCell ref="A2:F2"/>
    <mergeCell ref="A4:C4"/>
    <mergeCell ref="A5:C5"/>
    <mergeCell ref="A10:B10"/>
    <mergeCell ref="A11:B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5" ht="15">
      <c r="A2" t="s">
        <v>22</v>
      </c>
      <c r="C2" t="e">
        <f>#N/A</f>
        <v>#N/A</v>
      </c>
      <c r="E2" t="s">
        <v>44</v>
      </c>
    </row>
    <row r="3" spans="2:5" ht="15">
      <c r="B3" s="4"/>
      <c r="C3" s="4"/>
      <c r="D3" s="4"/>
      <c r="E3" s="4"/>
    </row>
    <row r="4" spans="1:5" ht="15">
      <c r="A4" t="s">
        <v>45</v>
      </c>
      <c r="C4" t="e">
        <f>#N/A</f>
        <v>#N/A</v>
      </c>
      <c r="E4" s="7" t="s">
        <v>46</v>
      </c>
    </row>
    <row r="5" spans="2:5" ht="15">
      <c r="B5" s="4"/>
      <c r="C5" s="4"/>
      <c r="D5" s="4"/>
      <c r="E5" s="4"/>
    </row>
    <row r="6" spans="1:5" ht="15">
      <c r="A6" t="s">
        <v>43</v>
      </c>
      <c r="C6" t="e">
        <f>#N/A</f>
        <v>#N/A</v>
      </c>
      <c r="E6" t="s">
        <v>47</v>
      </c>
    </row>
  </sheetData>
  <sheetProtection selectLockedCells="1" selectUnlockedCells="1"/>
  <mergeCells count="4">
    <mergeCell ref="B3:C3"/>
    <mergeCell ref="D3:E3"/>
    <mergeCell ref="B5:C5"/>
    <mergeCell ref="D5:E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11.7109375" style="0" customWidth="1"/>
    <col min="4" max="4" width="7.7109375" style="0" customWidth="1"/>
    <col min="5" max="5" width="3.7109375" style="0" customWidth="1"/>
    <col min="6" max="16384" width="8.7109375" style="0" customWidth="1"/>
  </cols>
  <sheetData>
    <row r="2" spans="1:6" ht="15">
      <c r="A2" s="1" t="s">
        <v>48</v>
      </c>
      <c r="B2" s="1"/>
      <c r="C2" s="1"/>
      <c r="D2" s="1"/>
      <c r="E2" s="1"/>
      <c r="F2" s="1"/>
    </row>
    <row r="5" spans="3:5" ht="15">
      <c r="C5" t="s">
        <v>17</v>
      </c>
      <c r="E5" t="s">
        <v>35</v>
      </c>
    </row>
    <row r="6" ht="15">
      <c r="D6" t="s">
        <v>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20</v>
      </c>
      <c r="C3" t="e">
        <f>#N/A</f>
        <v>#N/A</v>
      </c>
      <c r="E3" t="s">
        <v>50</v>
      </c>
    </row>
    <row r="4" spans="2:5" ht="15">
      <c r="B4" s="4"/>
      <c r="C4" s="4"/>
      <c r="D4" s="4"/>
      <c r="E4" s="4"/>
    </row>
    <row r="5" spans="1:5" ht="15">
      <c r="A5" t="s">
        <v>22</v>
      </c>
      <c r="C5" t="e">
        <f>#N/A</f>
        <v>#N/A</v>
      </c>
      <c r="E5" t="s">
        <v>51</v>
      </c>
    </row>
    <row r="6" spans="2:5" ht="15">
      <c r="B6" s="4"/>
      <c r="C6" s="4"/>
      <c r="D6" s="4"/>
      <c r="E6" s="4"/>
    </row>
    <row r="7" spans="1:5" ht="15">
      <c r="A7" t="s">
        <v>35</v>
      </c>
      <c r="C7" t="e">
        <f>#N/A</f>
        <v>#N/A</v>
      </c>
      <c r="E7" t="s">
        <v>52</v>
      </c>
    </row>
    <row r="8" spans="2:5" ht="15">
      <c r="B8" s="4"/>
      <c r="C8" s="4"/>
      <c r="D8" s="4"/>
      <c r="E8" s="4"/>
    </row>
    <row r="9" spans="1:5" ht="15">
      <c r="A9" t="s">
        <v>53</v>
      </c>
      <c r="C9" t="e">
        <f>#N/A</f>
        <v>#N/A</v>
      </c>
      <c r="E9" t="s">
        <v>54</v>
      </c>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C3:E4"/>
  <sheetViews>
    <sheetView workbookViewId="0" topLeftCell="A1">
      <selection activeCell="A1" sqref="A1"/>
    </sheetView>
  </sheetViews>
  <sheetFormatPr defaultColWidth="8.00390625" defaultRowHeight="15"/>
  <cols>
    <col min="1" max="2" width="8.7109375" style="0" customWidth="1"/>
    <col min="3" max="3" width="11.7109375" style="0" customWidth="1"/>
    <col min="4" max="4" width="9.7109375" style="0" customWidth="1"/>
    <col min="5" max="5" width="16.7109375" style="0" customWidth="1"/>
    <col min="6" max="16384" width="8.7109375" style="0" customWidth="1"/>
  </cols>
  <sheetData>
    <row r="3" spans="3:5" ht="15">
      <c r="C3" t="s">
        <v>17</v>
      </c>
      <c r="E3" t="s">
        <v>55</v>
      </c>
    </row>
    <row r="4" ht="15">
      <c r="D4" t="s">
        <v>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5" ht="15">
      <c r="A2" t="s">
        <v>22</v>
      </c>
      <c r="C2" t="e">
        <f>#N/A</f>
        <v>#N/A</v>
      </c>
      <c r="E2" t="s">
        <v>57</v>
      </c>
    </row>
    <row r="3" spans="2:5" ht="15">
      <c r="B3" s="4"/>
      <c r="C3" s="4"/>
      <c r="D3" s="4"/>
      <c r="E3" s="4"/>
    </row>
    <row r="4" spans="1:5" ht="15">
      <c r="A4" t="s">
        <v>58</v>
      </c>
      <c r="C4" t="e">
        <f>#N/A</f>
        <v>#N/A</v>
      </c>
      <c r="E4" t="s">
        <v>59</v>
      </c>
    </row>
    <row r="5" spans="2:5" ht="15">
      <c r="B5" s="4"/>
      <c r="C5" s="4"/>
      <c r="D5" s="4"/>
      <c r="E5" s="4"/>
    </row>
    <row r="6" spans="1:5" ht="15">
      <c r="A6" t="s">
        <v>19</v>
      </c>
      <c r="C6" t="e">
        <f>#N/A</f>
        <v>#N/A</v>
      </c>
      <c r="E6" t="s">
        <v>60</v>
      </c>
    </row>
    <row r="7" spans="2:5" ht="15">
      <c r="B7" s="4"/>
      <c r="C7" s="4"/>
      <c r="D7" s="4"/>
      <c r="E7" s="4"/>
    </row>
    <row r="8" spans="1:5" ht="15">
      <c r="A8" t="s">
        <v>18</v>
      </c>
      <c r="C8" t="e">
        <f>#N/A</f>
        <v>#N/A</v>
      </c>
      <c r="E8" t="s">
        <v>61</v>
      </c>
    </row>
    <row r="9" spans="2:5" ht="15">
      <c r="B9" s="4"/>
      <c r="C9" s="4"/>
      <c r="D9" s="4"/>
      <c r="E9" s="4"/>
    </row>
    <row r="10" spans="1:5" ht="15">
      <c r="A10" t="s">
        <v>62</v>
      </c>
      <c r="C10" t="e">
        <f>#N/A</f>
        <v>#N/A</v>
      </c>
      <c r="E10" t="s">
        <v>63</v>
      </c>
    </row>
  </sheetData>
  <sheetProtection selectLockedCells="1" selectUnlockedCells="1"/>
  <mergeCells count="8">
    <mergeCell ref="B3:C3"/>
    <mergeCell ref="D3:E3"/>
    <mergeCell ref="B5:C5"/>
    <mergeCell ref="D5:E5"/>
    <mergeCell ref="B7:C7"/>
    <mergeCell ref="D7:E7"/>
    <mergeCell ref="B9:C9"/>
    <mergeCell ref="D9:E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9" ht="15">
      <c r="A3" t="s">
        <v>64</v>
      </c>
      <c r="G3" s="2"/>
      <c r="H3" s="2"/>
      <c r="I3" s="2"/>
    </row>
    <row r="4" spans="2:9" ht="15">
      <c r="B4" s="4"/>
      <c r="C4" s="4"/>
      <c r="D4" s="4"/>
      <c r="E4" s="4"/>
      <c r="F4" s="8"/>
      <c r="G4" s="8"/>
      <c r="H4" s="8"/>
      <c r="I4" s="8"/>
    </row>
    <row r="5" spans="7:9" ht="15">
      <c r="G5" s="2"/>
      <c r="H5" s="2"/>
      <c r="I5" s="2"/>
    </row>
    <row r="6" spans="7:9" ht="15">
      <c r="G6" s="2" t="s">
        <v>65</v>
      </c>
      <c r="H6" s="2"/>
      <c r="I6" s="2"/>
    </row>
    <row r="7" spans="1:9" ht="15">
      <c r="A7" s="2"/>
      <c r="B7" s="2"/>
      <c r="C7" s="2"/>
      <c r="D7" s="4"/>
      <c r="E7" s="4"/>
      <c r="F7" s="8"/>
      <c r="G7" s="8"/>
      <c r="H7" s="8"/>
      <c r="I7" s="8"/>
    </row>
  </sheetData>
  <sheetProtection selectLockedCells="1" selectUnlockedCells="1"/>
  <mergeCells count="9">
    <mergeCell ref="G3:I3"/>
    <mergeCell ref="B4:C4"/>
    <mergeCell ref="D4:E4"/>
    <mergeCell ref="F4:I4"/>
    <mergeCell ref="G5:I5"/>
    <mergeCell ref="G6:I6"/>
    <mergeCell ref="A7:C7"/>
    <mergeCell ref="D7:E7"/>
    <mergeCell ref="F7:I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4:A11"/>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4" ht="15">
      <c r="A4" t="s">
        <v>66</v>
      </c>
    </row>
    <row r="7" ht="15">
      <c r="A7" t="s">
        <v>67</v>
      </c>
    </row>
    <row r="10" ht="15">
      <c r="A10" t="s">
        <v>68</v>
      </c>
    </row>
    <row r="11" ht="15">
      <c r="A11" t="s">
        <v>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t="s">
        <v>70</v>
      </c>
    </row>
    <row r="4" ht="15">
      <c r="A4" t="s">
        <v>71</v>
      </c>
    </row>
    <row r="7" ht="15">
      <c r="A7" s="3" t="s">
        <v>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73</v>
      </c>
      <c r="B2" s="1"/>
      <c r="C2" s="1"/>
      <c r="D2" s="1"/>
      <c r="E2" s="1"/>
      <c r="F2" s="1"/>
    </row>
    <row r="5" ht="15">
      <c r="A5" t="s">
        <v>64</v>
      </c>
    </row>
    <row r="6" spans="2:9" ht="15">
      <c r="B6" s="4"/>
      <c r="C6" s="4"/>
      <c r="D6" s="4"/>
      <c r="E6" s="4"/>
      <c r="F6" s="8"/>
      <c r="G6" s="8"/>
      <c r="H6" s="8"/>
      <c r="I6" s="8"/>
    </row>
    <row r="7" spans="7:9" ht="15">
      <c r="G7" s="2"/>
      <c r="H7" s="2"/>
      <c r="I7" s="2"/>
    </row>
    <row r="8" spans="7:9" ht="15">
      <c r="G8" s="2" t="s">
        <v>65</v>
      </c>
      <c r="H8" s="2"/>
      <c r="I8" s="2"/>
    </row>
    <row r="9" spans="2:9" ht="15">
      <c r="B9" s="4"/>
      <c r="C9" s="4"/>
      <c r="D9" s="4"/>
      <c r="E9" s="4"/>
      <c r="F9" s="8"/>
      <c r="G9" s="8"/>
      <c r="H9" s="8"/>
      <c r="I9" s="8"/>
    </row>
    <row r="10" spans="7:9" ht="15">
      <c r="G10" s="2" t="s">
        <v>74</v>
      </c>
      <c r="H10" s="2"/>
      <c r="I10" s="2"/>
    </row>
    <row r="11" spans="2:9" ht="15">
      <c r="B11" s="4"/>
      <c r="C11" s="4"/>
      <c r="D11" s="4"/>
      <c r="E11" s="4"/>
      <c r="F11" s="8"/>
      <c r="G11" s="8"/>
      <c r="H11" s="8"/>
      <c r="I11" s="8"/>
    </row>
    <row r="12" spans="7:9" ht="15">
      <c r="G12" s="2" t="s">
        <v>75</v>
      </c>
      <c r="H12" s="2"/>
      <c r="I12" s="2"/>
    </row>
    <row r="13" spans="7:9" ht="15">
      <c r="G13" s="9">
        <v>0</v>
      </c>
      <c r="H13" s="9"/>
      <c r="I13" s="9"/>
    </row>
    <row r="14" spans="2:9" ht="15">
      <c r="B14" s="4"/>
      <c r="C14" s="4"/>
      <c r="D14" s="4"/>
      <c r="E14" s="4"/>
      <c r="F14" s="8"/>
      <c r="G14" s="8"/>
      <c r="H14" s="8"/>
      <c r="I14" s="8"/>
    </row>
    <row r="15" spans="7:9" ht="15">
      <c r="G15" s="2" t="s">
        <v>71</v>
      </c>
      <c r="H15" s="2"/>
      <c r="I15" s="2"/>
    </row>
  </sheetData>
  <sheetProtection selectLockedCells="1" selectUnlockedCells="1"/>
  <mergeCells count="19">
    <mergeCell ref="A2:F2"/>
    <mergeCell ref="B6:C6"/>
    <mergeCell ref="D6:E6"/>
    <mergeCell ref="F6:I6"/>
    <mergeCell ref="G7:I7"/>
    <mergeCell ref="G8:I8"/>
    <mergeCell ref="B9:C9"/>
    <mergeCell ref="D9:E9"/>
    <mergeCell ref="F9:I9"/>
    <mergeCell ref="G10:I10"/>
    <mergeCell ref="B11:C11"/>
    <mergeCell ref="D11:E11"/>
    <mergeCell ref="F11:I11"/>
    <mergeCell ref="G12:I12"/>
    <mergeCell ref="G13:I13"/>
    <mergeCell ref="B14:C14"/>
    <mergeCell ref="D14:E14"/>
    <mergeCell ref="F14:I14"/>
    <mergeCell ref="G15:I1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ht="15">
      <c r="A2" t="s">
        <v>64</v>
      </c>
    </row>
    <row r="3" spans="1:5" ht="15">
      <c r="A3" s="2"/>
      <c r="B3" s="2"/>
      <c r="C3" s="2"/>
      <c r="D3" s="4"/>
      <c r="E3" s="4"/>
    </row>
    <row r="4" spans="1:3" ht="15">
      <c r="A4" s="2"/>
      <c r="B4" s="2"/>
      <c r="C4" s="2"/>
    </row>
    <row r="5" spans="1:5" ht="15">
      <c r="A5" s="2"/>
      <c r="B5" s="2"/>
      <c r="C5" s="2"/>
      <c r="D5" s="4"/>
      <c r="E5" s="4"/>
    </row>
    <row r="6" spans="1:3" ht="15">
      <c r="A6" s="2"/>
      <c r="B6" s="2"/>
      <c r="C6" s="2"/>
    </row>
  </sheetData>
  <sheetProtection selectLockedCells="1" selectUnlockedCells="1"/>
  <mergeCells count="6">
    <mergeCell ref="A3:C3"/>
    <mergeCell ref="D3:E3"/>
    <mergeCell ref="A4:C4"/>
    <mergeCell ref="A5:C5"/>
    <mergeCell ref="D5:E5"/>
    <mergeCell ref="A6:C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12</v>
      </c>
      <c r="B2" s="1"/>
      <c r="C2" s="1"/>
      <c r="D2" s="1"/>
      <c r="E2" s="1"/>
      <c r="F2" s="1"/>
    </row>
    <row r="5" spans="1:3" ht="15">
      <c r="A5" s="2" t="s">
        <v>13</v>
      </c>
      <c r="B5" s="2"/>
      <c r="C5" s="2"/>
    </row>
    <row r="6" spans="2:3" ht="15">
      <c r="B6" s="4"/>
      <c r="C6" s="4"/>
    </row>
    <row r="7" ht="15">
      <c r="A7" t="s">
        <v>14</v>
      </c>
    </row>
    <row r="8" ht="15">
      <c r="C8" t="s">
        <v>15</v>
      </c>
    </row>
    <row r="9" ht="15">
      <c r="C9" t="s">
        <v>16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53.7109375" style="0" customWidth="1"/>
    <col min="2" max="2" width="10.7109375" style="0" customWidth="1"/>
    <col min="3" max="16384" width="8.7109375" style="0" customWidth="1"/>
  </cols>
  <sheetData>
    <row r="2" spans="1:6" ht="15">
      <c r="A2" s="1" t="s">
        <v>76</v>
      </c>
      <c r="B2" s="1"/>
      <c r="C2" s="1"/>
      <c r="D2" s="1"/>
      <c r="E2" s="1"/>
      <c r="F2" s="1"/>
    </row>
    <row r="4" spans="1:2" ht="15">
      <c r="A4" t="s">
        <v>77</v>
      </c>
      <c r="B4" s="5">
        <v>1</v>
      </c>
    </row>
    <row r="5" spans="1:2" ht="15">
      <c r="A5" t="s">
        <v>78</v>
      </c>
      <c r="B5" s="5">
        <v>1</v>
      </c>
    </row>
    <row r="6" spans="1:2" ht="15">
      <c r="A6" t="s">
        <v>79</v>
      </c>
      <c r="B6" s="5">
        <v>5</v>
      </c>
    </row>
    <row r="7" spans="1:2" ht="15">
      <c r="A7" t="s">
        <v>80</v>
      </c>
      <c r="B7" s="5">
        <v>5</v>
      </c>
    </row>
    <row r="8" spans="1:2" ht="15">
      <c r="A8" t="s">
        <v>81</v>
      </c>
      <c r="B8" s="5">
        <v>5</v>
      </c>
    </row>
    <row r="9" spans="1:2" ht="15">
      <c r="A9" t="s">
        <v>82</v>
      </c>
      <c r="B9" s="5">
        <v>5</v>
      </c>
    </row>
    <row r="10" spans="1:2" ht="15">
      <c r="A10" t="s">
        <v>83</v>
      </c>
      <c r="B10" s="5">
        <v>5</v>
      </c>
    </row>
    <row r="11" spans="1:2" ht="15">
      <c r="A11" t="s">
        <v>84</v>
      </c>
      <c r="B11" s="5">
        <v>5</v>
      </c>
    </row>
    <row r="12" spans="1:2" ht="15">
      <c r="A12" t="s">
        <v>85</v>
      </c>
      <c r="B12" s="5">
        <v>11</v>
      </c>
    </row>
    <row r="13" spans="1:2" ht="15">
      <c r="A13" t="s">
        <v>86</v>
      </c>
      <c r="B13" s="5">
        <v>12</v>
      </c>
    </row>
    <row r="14" spans="1:2" ht="15">
      <c r="A14" t="s">
        <v>87</v>
      </c>
      <c r="B14" s="5">
        <v>12</v>
      </c>
    </row>
    <row r="15" spans="1:2" ht="15">
      <c r="A15" t="s">
        <v>88</v>
      </c>
      <c r="B15" s="5">
        <v>13</v>
      </c>
    </row>
    <row r="16" spans="1:2" ht="15">
      <c r="A16" t="s">
        <v>89</v>
      </c>
      <c r="B16" s="5">
        <v>13</v>
      </c>
    </row>
    <row r="17" spans="1:2" ht="15">
      <c r="A17" t="s">
        <v>90</v>
      </c>
      <c r="B17" s="5">
        <v>13</v>
      </c>
    </row>
    <row r="18" spans="1:2" ht="15">
      <c r="A18" t="s">
        <v>91</v>
      </c>
      <c r="B18" s="5">
        <v>13</v>
      </c>
    </row>
    <row r="19" spans="1:2" ht="15">
      <c r="A19" t="s">
        <v>92</v>
      </c>
      <c r="B19" s="5">
        <v>14</v>
      </c>
    </row>
    <row r="20" spans="1:2" ht="15">
      <c r="A20" t="s">
        <v>93</v>
      </c>
      <c r="B20" s="5">
        <v>14</v>
      </c>
    </row>
    <row r="21" spans="1:2" ht="15">
      <c r="A21" t="s">
        <v>94</v>
      </c>
      <c r="B21" s="5">
        <v>14</v>
      </c>
    </row>
    <row r="22" spans="1:2" ht="15">
      <c r="A22" t="s">
        <v>95</v>
      </c>
      <c r="B22" s="5">
        <v>15</v>
      </c>
    </row>
    <row r="23" spans="1:2" ht="15">
      <c r="A23" t="s">
        <v>96</v>
      </c>
      <c r="B23" s="5">
        <v>15</v>
      </c>
    </row>
    <row r="24" spans="1:2" ht="15">
      <c r="A24" t="s">
        <v>97</v>
      </c>
      <c r="B24" s="5">
        <v>16</v>
      </c>
    </row>
    <row r="25" spans="1:2" ht="15">
      <c r="A25" t="s">
        <v>98</v>
      </c>
      <c r="B25" s="5">
        <v>16</v>
      </c>
    </row>
    <row r="26" spans="1:2" ht="15">
      <c r="A26" t="s">
        <v>99</v>
      </c>
      <c r="B26" s="5">
        <v>16</v>
      </c>
    </row>
    <row r="27" spans="1:2" ht="15">
      <c r="A27" t="s">
        <v>100</v>
      </c>
      <c r="B27" s="5">
        <v>17</v>
      </c>
    </row>
    <row r="28" spans="1:2" ht="15">
      <c r="A28" t="s">
        <v>101</v>
      </c>
      <c r="B28" s="5">
        <v>17</v>
      </c>
    </row>
    <row r="29" spans="1:2" ht="15">
      <c r="A29" t="s">
        <v>102</v>
      </c>
      <c r="B29" s="5">
        <v>17</v>
      </c>
    </row>
    <row r="30" spans="1:2" ht="15">
      <c r="A30" t="s">
        <v>103</v>
      </c>
      <c r="B30" s="5">
        <v>17</v>
      </c>
    </row>
    <row r="31" spans="1:2" ht="15">
      <c r="A31" t="s">
        <v>104</v>
      </c>
      <c r="B31" s="5">
        <v>18</v>
      </c>
    </row>
    <row r="32" spans="1:2" ht="15">
      <c r="A32" t="s">
        <v>105</v>
      </c>
      <c r="B32" s="5">
        <v>18</v>
      </c>
    </row>
    <row r="33" spans="1:2" ht="15">
      <c r="A33" t="s">
        <v>106</v>
      </c>
      <c r="B33" s="5">
        <v>18</v>
      </c>
    </row>
    <row r="34" spans="1:2" ht="15">
      <c r="A34" t="s">
        <v>107</v>
      </c>
      <c r="B34" s="5">
        <v>18</v>
      </c>
    </row>
    <row r="35" spans="1:2" ht="15">
      <c r="A35" t="s">
        <v>108</v>
      </c>
      <c r="B35" s="5">
        <v>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46.7109375" style="0" customWidth="1"/>
    <col min="2" max="2" width="10.7109375" style="0" customWidth="1"/>
    <col min="3" max="16384" width="8.7109375" style="0" customWidth="1"/>
  </cols>
  <sheetData>
    <row r="2" spans="1:2" ht="15">
      <c r="A2" t="s">
        <v>109</v>
      </c>
      <c r="B2" s="5">
        <v>19</v>
      </c>
    </row>
    <row r="3" spans="1:2" ht="15">
      <c r="A3" t="s">
        <v>110</v>
      </c>
      <c r="B3" s="5">
        <v>19</v>
      </c>
    </row>
    <row r="4" spans="1:2" ht="15">
      <c r="A4" t="s">
        <v>111</v>
      </c>
      <c r="B4" s="5">
        <v>19</v>
      </c>
    </row>
    <row r="5" spans="1:2" ht="15">
      <c r="A5" t="s">
        <v>112</v>
      </c>
      <c r="B5" s="5">
        <v>19</v>
      </c>
    </row>
    <row r="6" spans="1:2" ht="15">
      <c r="A6" t="s">
        <v>113</v>
      </c>
      <c r="B6" s="5">
        <v>20</v>
      </c>
    </row>
    <row r="7" spans="1:2" ht="15">
      <c r="A7" t="s">
        <v>114</v>
      </c>
      <c r="B7" s="5">
        <v>20</v>
      </c>
    </row>
    <row r="8" spans="1:2" ht="15">
      <c r="A8" t="s">
        <v>115</v>
      </c>
      <c r="B8" s="5">
        <v>20</v>
      </c>
    </row>
    <row r="9" spans="1:2" ht="15">
      <c r="A9" t="s">
        <v>116</v>
      </c>
      <c r="B9" s="5">
        <v>20</v>
      </c>
    </row>
    <row r="10" spans="1:2" ht="15">
      <c r="A10" t="s">
        <v>117</v>
      </c>
      <c r="B10" s="5">
        <v>20</v>
      </c>
    </row>
    <row r="11" spans="1:2" ht="15">
      <c r="A11" t="s">
        <v>118</v>
      </c>
      <c r="B11" s="5">
        <v>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C3:E4"/>
  <sheetViews>
    <sheetView workbookViewId="0" topLeftCell="A1">
      <selection activeCell="A1" sqref="A1"/>
    </sheetView>
  </sheetViews>
  <sheetFormatPr defaultColWidth="8.00390625" defaultRowHeight="15"/>
  <cols>
    <col min="1" max="2" width="8.7109375" style="0" customWidth="1"/>
    <col min="3" max="3" width="11.7109375" style="0" customWidth="1"/>
    <col min="4" max="5" width="3.7109375" style="0" customWidth="1"/>
    <col min="6" max="16384" width="8.7109375" style="0" customWidth="1"/>
  </cols>
  <sheetData>
    <row r="3" spans="3:5" ht="15">
      <c r="C3" t="s">
        <v>17</v>
      </c>
      <c r="E3" t="s">
        <v>18</v>
      </c>
    </row>
    <row r="4" ht="15">
      <c r="D4" t="s">
        <v>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20</v>
      </c>
      <c r="C3" t="e">
        <f>#N/A</f>
        <v>#N/A</v>
      </c>
      <c r="E3" t="s">
        <v>21</v>
      </c>
    </row>
    <row r="4" spans="2:5" ht="15">
      <c r="B4" s="4"/>
      <c r="C4" s="4"/>
      <c r="D4" s="4"/>
      <c r="E4" s="4"/>
    </row>
    <row r="5" spans="1:5" ht="15">
      <c r="A5" t="s">
        <v>22</v>
      </c>
      <c r="C5" t="e">
        <f>#N/A</f>
        <v>#N/A</v>
      </c>
      <c r="E5" t="s">
        <v>23</v>
      </c>
    </row>
    <row r="6" spans="2:5" ht="15">
      <c r="B6" s="4"/>
      <c r="C6" s="4"/>
      <c r="D6" s="4"/>
      <c r="E6" s="4"/>
    </row>
    <row r="7" spans="1:5" ht="15">
      <c r="A7" t="s">
        <v>19</v>
      </c>
      <c r="C7" t="e">
        <f>#N/A</f>
        <v>#N/A</v>
      </c>
      <c r="E7" t="s">
        <v>24</v>
      </c>
    </row>
    <row r="8" spans="2:5" ht="15">
      <c r="B8" s="4"/>
      <c r="C8" s="4"/>
      <c r="D8" s="4"/>
      <c r="E8" s="4"/>
    </row>
    <row r="9" spans="1:5" ht="15">
      <c r="A9" t="s">
        <v>18</v>
      </c>
      <c r="C9" t="e">
        <f>#N/A</f>
        <v>#N/A</v>
      </c>
      <c r="E9" t="s">
        <v>25</v>
      </c>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C3:E4"/>
  <sheetViews>
    <sheetView workbookViewId="0" topLeftCell="A1">
      <selection activeCell="A1" sqref="A1"/>
    </sheetView>
  </sheetViews>
  <sheetFormatPr defaultColWidth="8.00390625" defaultRowHeight="15"/>
  <cols>
    <col min="1" max="2" width="8.7109375" style="0" customWidth="1"/>
    <col min="3" max="3" width="11.7109375" style="0" customWidth="1"/>
    <col min="4" max="5" width="7.7109375" style="0" customWidth="1"/>
    <col min="6" max="16384" width="8.7109375" style="0" customWidth="1"/>
  </cols>
  <sheetData>
    <row r="3" spans="3:5" ht="15">
      <c r="C3" t="s">
        <v>17</v>
      </c>
      <c r="E3" t="s">
        <v>26</v>
      </c>
    </row>
    <row r="4" ht="15">
      <c r="D4" t="s">
        <v>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5" ht="15">
      <c r="A2" t="s">
        <v>22</v>
      </c>
      <c r="C2" t="e">
        <f>#N/A</f>
        <v>#N/A</v>
      </c>
      <c r="E2" t="s">
        <v>28</v>
      </c>
    </row>
    <row r="3" spans="2:5" ht="15">
      <c r="B3" s="4"/>
      <c r="C3" s="4"/>
      <c r="D3" s="4"/>
      <c r="E3" s="4"/>
    </row>
    <row r="4" spans="1:5" ht="15">
      <c r="A4" t="s">
        <v>19</v>
      </c>
      <c r="C4" t="e">
        <f>#N/A</f>
        <v>#N/A</v>
      </c>
      <c r="E4" t="s">
        <v>29</v>
      </c>
    </row>
    <row r="5" spans="2:5" ht="15">
      <c r="B5" s="4"/>
      <c r="C5" s="4"/>
      <c r="D5" s="4"/>
      <c r="E5" s="4"/>
    </row>
    <row r="6" spans="1:5" ht="15">
      <c r="A6" t="s">
        <v>30</v>
      </c>
      <c r="C6" t="e">
        <f>#N/A</f>
        <v>#N/A</v>
      </c>
      <c r="E6" t="s">
        <v>31</v>
      </c>
    </row>
    <row r="7" spans="2:5" ht="15">
      <c r="B7" s="4"/>
      <c r="C7" s="4"/>
      <c r="D7" s="4"/>
      <c r="E7" s="4"/>
    </row>
    <row r="8" spans="1:5" ht="15">
      <c r="A8" t="s">
        <v>32</v>
      </c>
      <c r="C8" t="e">
        <f>#N/A</f>
        <v>#N/A</v>
      </c>
      <c r="E8" s="6" t="s">
        <v>33</v>
      </c>
    </row>
  </sheetData>
  <sheetProtection selectLockedCells="1" selectUnlockedCells="1"/>
  <mergeCells count="6">
    <mergeCell ref="B3:C3"/>
    <mergeCell ref="D3:E3"/>
    <mergeCell ref="B5:C5"/>
    <mergeCell ref="D5:E5"/>
    <mergeCell ref="B7:C7"/>
    <mergeCell ref="D7:E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11.7109375" style="0" customWidth="1"/>
    <col min="4" max="4" width="9.7109375" style="0" customWidth="1"/>
    <col min="5" max="5" width="3.7109375" style="0" customWidth="1"/>
    <col min="6" max="16384" width="8.7109375" style="0" customWidth="1"/>
  </cols>
  <sheetData>
    <row r="2" spans="1:6" ht="15">
      <c r="A2" s="1" t="s">
        <v>34</v>
      </c>
      <c r="B2" s="1"/>
      <c r="C2" s="1"/>
      <c r="D2" s="1"/>
      <c r="E2" s="1"/>
      <c r="F2" s="1"/>
    </row>
    <row r="5" spans="3:5" ht="15">
      <c r="C5" t="s">
        <v>17</v>
      </c>
      <c r="E5" t="s">
        <v>35</v>
      </c>
    </row>
    <row r="6" ht="15">
      <c r="D6" t="s">
        <v>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20</v>
      </c>
      <c r="C3" t="e">
        <f>#N/A</f>
        <v>#N/A</v>
      </c>
      <c r="E3" t="s">
        <v>37</v>
      </c>
    </row>
    <row r="4" spans="2:5" ht="15">
      <c r="B4" s="4"/>
      <c r="C4" s="4"/>
      <c r="D4" s="4"/>
      <c r="E4" s="4"/>
    </row>
    <row r="5" spans="1:5" ht="15">
      <c r="A5" t="s">
        <v>22</v>
      </c>
      <c r="C5" t="e">
        <f>#N/A</f>
        <v>#N/A</v>
      </c>
      <c r="E5" t="s">
        <v>28</v>
      </c>
    </row>
    <row r="6" spans="2:5" ht="15">
      <c r="B6" s="4"/>
      <c r="C6" s="4"/>
      <c r="D6" s="4"/>
      <c r="E6" s="4"/>
    </row>
    <row r="7" spans="1:5" ht="15">
      <c r="A7" t="s">
        <v>35</v>
      </c>
      <c r="C7" t="e">
        <f>#N/A</f>
        <v>#N/A</v>
      </c>
      <c r="E7" t="s">
        <v>38</v>
      </c>
    </row>
    <row r="8" spans="2:5" ht="15">
      <c r="B8" s="4"/>
      <c r="C8" s="4"/>
      <c r="D8" s="4"/>
      <c r="E8" s="4"/>
    </row>
    <row r="9" spans="1:5" ht="15">
      <c r="A9" t="s">
        <v>39</v>
      </c>
      <c r="C9" t="e">
        <f>#N/A</f>
        <v>#N/A</v>
      </c>
      <c r="E9" t="s">
        <v>40</v>
      </c>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11.7109375" style="0" customWidth="1"/>
    <col min="4" max="4" width="3.7109375" style="0" customWidth="1"/>
    <col min="5" max="5" width="10.7109375" style="0" customWidth="1"/>
    <col min="6" max="16384" width="8.7109375" style="0" customWidth="1"/>
  </cols>
  <sheetData>
    <row r="2" spans="1:6" ht="15">
      <c r="A2" s="1" t="s">
        <v>41</v>
      </c>
      <c r="B2" s="1"/>
      <c r="C2" s="1"/>
      <c r="D2" s="1"/>
      <c r="E2" s="1"/>
      <c r="F2" s="1"/>
    </row>
    <row r="5" spans="3:5" ht="15">
      <c r="C5" t="s">
        <v>17</v>
      </c>
      <c r="E5" t="s">
        <v>42</v>
      </c>
    </row>
    <row r="6" ht="15">
      <c r="D6" t="s">
        <v>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2020-01-02T15:23:53Z</dcterms:created>
  <dcterms:modified xsi:type="dcterms:W3CDTF">2020-01-02T15:23:53Z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